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Bar Chart\"/>
    </mc:Choice>
  </mc:AlternateContent>
  <xr:revisionPtr revIDLastSave="0" documentId="13_ncr:1_{C69DEAE1-3209-4002-AE51-6395DB226D7F}" xr6:coauthVersionLast="47" xr6:coauthVersionMax="47" xr10:uidLastSave="{00000000-0000-0000-0000-000000000000}"/>
  <bookViews>
    <workbookView xWindow="-108" yWindow="-108" windowWidth="23256" windowHeight="12456" xr2:uid="{C8EAC5CC-5760-4C0D-A3E9-55280511649C}"/>
  </bookViews>
  <sheets>
    <sheet name="נתוני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<sst xmlns="http://schemas.openxmlformats.org/spreadsheetml/2006/main" count="13" uniqueCount="13">
  <si>
    <t>מכירות</t>
  </si>
  <si>
    <t>מחלקה</t>
  </si>
  <si>
    <t>עזיבות</t>
  </si>
  <si>
    <t>אחוז</t>
  </si>
  <si>
    <t>הערות</t>
  </si>
  <si>
    <t>שירות</t>
  </si>
  <si>
    <t>הסבר כלשהו</t>
  </si>
  <si>
    <t>טכנולוגיה</t>
  </si>
  <si>
    <t>כספים</t>
  </si>
  <si>
    <t>מש"א</t>
  </si>
  <si>
    <t>גם פה יהיה הסבר</t>
  </si>
  <si>
    <t>שיווק</t>
  </si>
  <si>
    <t>מיקום הערה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</si>
</sst>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11"/>
      <color theme="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2" borderId="0" xfId="3" applyFont="1" applyFill="1" applyAlignment="1">
      <alignment horizontal="center" vertical="center"/>
    </xf>
    <xf numFmtId="0" fontId="1" fillId="0" borderId="0" xfId="3" applyFont="1" applyAlignment="1">
      <alignment vertical="center"/>
    </xf>
    <xf numFmtId="1" fontId="1" fillId="0" borderId="0" xfId="4" applyNumberFormat="1" applyFont="1" applyAlignment="1">
      <alignment horizontal="center" vertical="center"/>
    </xf>
    <xf numFmtId="9" fontId="1" fillId="0" borderId="0" xfId="4" applyFont="1" applyAlignment="1">
      <alignment horizontal="center" vertical="center"/>
    </xf>
    <xf numFmtId="0" fontId="1" fillId="3" borderId="0" xfId="3" applyFont="1" applyFill="1" applyAlignment="1">
      <alignment vertical="center"/>
    </xf>
    <xf numFmtId="1" fontId="1" fillId="3" borderId="0" xfId="4" applyNumberFormat="1" applyFont="1" applyFill="1" applyAlignment="1">
      <alignment horizontal="center" vertical="center"/>
    </xf>
    <xf numFmtId="9" fontId="1" fillId="3" borderId="0" xfId="4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left" vertical="center" wrapText="1"/>
    </xf>
  </cellXfs>
  <cellStyles count="5">
    <cellStyle name="Normal" xfId="0" builtinId="0"/>
    <cellStyle name="Normal 3 2" xfId="2" xr:uid="{C2A23CC9-7ED4-48BC-90DB-1AEF82D076E5}"/>
    <cellStyle name="Normal 5" xfId="3" xr:uid="{72D451F5-3B87-431F-8D9F-AF64CC7BA42E}"/>
    <cellStyle name="Percent 4" xfId="1" xr:uid="{FA96EE20-BA89-4B6C-AB75-457FE9DF236A}"/>
    <cellStyle name="Percent 5" xfId="4" xr:uid="{26A91698-7861-4E76-9470-D01AE98CE4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152246365098794E-3"/>
          <c:y val="5.7152063153231167E-2"/>
          <c:w val="0.98794867650341356"/>
          <c:h val="0.90868994636540013"/>
        </c:manualLayout>
      </c:layout>
      <c:barChart>
        <c:barDir val="bar"/>
        <c:grouping val="clustered"/>
        <c:varyColors val="0"/>
        <c:ser>
          <c:idx val="1"/>
          <c:order val="0"/>
          <c:spPr>
            <a:noFill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8A-409B-A199-EA415B1ECEE2}"/>
              </c:ext>
            </c:extLst>
          </c:dPt>
          <c:dPt>
            <c:idx val="1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8A-409B-A199-EA415B1ECEE2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8A-409B-A199-EA415B1ECEE2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8A-409B-A199-EA415B1ECEE2}"/>
              </c:ext>
            </c:extLst>
          </c:dPt>
          <c:dPt>
            <c:idx val="4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8A-409B-A199-EA415B1ECEE2}"/>
              </c:ext>
            </c:extLst>
          </c:dPt>
          <c:dPt>
            <c:idx val="5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8A-409B-A199-EA415B1ECEE2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1">
                        <a:solidFill>
                          <a:srgbClr val="002060"/>
                        </a:solidFill>
                        <a:latin typeface="Calibri" panose="020F0502020204030204" pitchFamily="34" charset="0"/>
                        <a:ea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69898A13-C2DC-4934-BEB5-AF67D7A0095A}" type="CELLRANGE">
                      <a:rPr lang="en-US"/>
                      <a:pPr>
                        <a:defRPr sz="1200" b="1">
                          <a:solidFill>
                            <a:srgbClr val="002060"/>
                          </a:solidFill>
                          <a:latin typeface="Calibri" panose="020F0502020204030204" pitchFamily="34" charset="0"/>
                          <a:ea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78A-409B-A199-EA415B1ECE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7794971-69AE-41EB-9435-80A0619B0B3B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78A-409B-A199-EA415B1ECE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E368A0A-0EA5-467C-887E-EF40933E5A38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78A-409B-A199-EA415B1ECE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C9EA511-3A69-45C4-9923-BDADA2DF88CE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78A-409B-A199-EA415B1ECE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8103565-16EB-4039-87C3-8F69638901E0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78A-409B-A199-EA415B1ECE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BB95BE6-0539-4AB9-8D25-E38D187652FF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78A-409B-A199-EA415B1ECE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נתונים!$B$9:$B$14</c:f>
              <c:strCache>
                <c:ptCount val="6"/>
                <c:pt idx="0">
                  <c:v>שירות</c:v>
                </c:pt>
                <c:pt idx="1">
                  <c:v>מכירות</c:v>
                </c:pt>
                <c:pt idx="2">
                  <c:v>טכנולוגיה</c:v>
                </c:pt>
                <c:pt idx="3">
                  <c:v>כספים</c:v>
                </c:pt>
                <c:pt idx="4">
                  <c:v>מש"א</c:v>
                </c:pt>
                <c:pt idx="5">
                  <c:v>שיווק</c:v>
                </c:pt>
              </c:strCache>
            </c:strRef>
          </c:cat>
          <c:val>
            <c:numRef>
              <c:f>נתונים!$C$9:$C$14</c:f>
              <c:numCache>
                <c:formatCode>0</c:formatCode>
                <c:ptCount val="6"/>
                <c:pt idx="0">
                  <c:v>27</c:v>
                </c:pt>
                <c:pt idx="1">
                  <c:v>15</c:v>
                </c:pt>
                <c:pt idx="2">
                  <c:v>12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נתונים!$D$9:$D$14</c15:f>
                <c15:dlblRangeCache>
                  <c:ptCount val="6"/>
                  <c:pt idx="0">
                    <c:v>42%</c:v>
                  </c:pt>
                  <c:pt idx="1">
                    <c:v>23%</c:v>
                  </c:pt>
                  <c:pt idx="2">
                    <c:v>18%</c:v>
                  </c:pt>
                  <c:pt idx="3">
                    <c:v>8%</c:v>
                  </c:pt>
                  <c:pt idx="4">
                    <c:v>6%</c:v>
                  </c:pt>
                  <c:pt idx="5">
                    <c:v>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978A-409B-A199-EA415B1ECEE2}"/>
            </c:ext>
          </c:extLst>
        </c:ser>
        <c:ser>
          <c:idx val="2"/>
          <c:order val="1"/>
          <c:spPr>
            <a:noFill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D104B0B-8442-4CA2-8B44-BC55219639E3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978A-409B-A199-EA415B1ECE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917444F-DFBE-4391-997F-90C45E21D9FE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78A-409B-A199-EA415B1ECE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429446-0BCE-4BF0-BCD7-C30E4EE3BDC4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78A-409B-A199-EA415B1ECE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78E5D8A-270E-47A6-A817-3F279BF22F21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78A-409B-A199-EA415B1ECE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170348F-15DB-4FA4-B3A8-31A08CCD03B0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78A-409B-A199-EA415B1ECE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9C3E1E8-F47F-4754-B574-18F4E0E8084F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78A-409B-A199-EA415B1ECE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6000" tIns="19050" rIns="36000" bIns="19050" anchor="ctr" anchorCtr="0">
                <a:spAutoFit/>
              </a:bodyPr>
              <a:lstStyle/>
              <a:p>
                <a:pPr algn="r">
                  <a:defRPr sz="120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נתונים!$B$9:$B$14</c:f>
              <c:strCache>
                <c:ptCount val="6"/>
                <c:pt idx="0">
                  <c:v>שירות</c:v>
                </c:pt>
                <c:pt idx="1">
                  <c:v>מכירות</c:v>
                </c:pt>
                <c:pt idx="2">
                  <c:v>טכנולוגיה</c:v>
                </c:pt>
                <c:pt idx="3">
                  <c:v>כספים</c:v>
                </c:pt>
                <c:pt idx="4">
                  <c:v>מש"א</c:v>
                </c:pt>
                <c:pt idx="5">
                  <c:v>שיווק</c:v>
                </c:pt>
              </c:strCache>
            </c:strRef>
          </c:cat>
          <c:val>
            <c:numRef>
              <c:f>נתונים!$E$9:$E$14</c:f>
              <c:numCache>
                <c:formatCode>0</c:formatCode>
                <c:ptCount val="6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נתונים!$F$9:$F$14</c15:f>
                <c15:dlblRangeCache>
                  <c:ptCount val="6"/>
                  <c:pt idx="0">
                    <c:v>הסבר כלשהו</c:v>
                  </c:pt>
                  <c:pt idx="4">
                    <c:v>גם פה יהיה הסבר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978A-409B-A199-EA415B1ECEE2}"/>
            </c:ext>
          </c:extLst>
        </c:ser>
        <c:ser>
          <c:idx val="0"/>
          <c:order val="2"/>
          <c:tx>
            <c:strRef>
              <c:f>נתונים!$C$8</c:f>
              <c:strCache>
                <c:ptCount val="1"/>
                <c:pt idx="0">
                  <c:v>עזיבות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15-978A-409B-A199-EA415B1ECEE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he-IL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78A-409B-A199-EA415B1ECE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נתונים!$B$9:$B$14</c:f>
              <c:strCache>
                <c:ptCount val="6"/>
                <c:pt idx="0">
                  <c:v>שירות</c:v>
                </c:pt>
                <c:pt idx="1">
                  <c:v>מכירות</c:v>
                </c:pt>
                <c:pt idx="2">
                  <c:v>טכנולוגיה</c:v>
                </c:pt>
                <c:pt idx="3">
                  <c:v>כספים</c:v>
                </c:pt>
                <c:pt idx="4">
                  <c:v>מש"א</c:v>
                </c:pt>
                <c:pt idx="5">
                  <c:v>שיווק</c:v>
                </c:pt>
              </c:strCache>
            </c:strRef>
          </c:cat>
          <c:val>
            <c:numRef>
              <c:f>נתונים!$C$9:$C$14</c:f>
              <c:numCache>
                <c:formatCode>0</c:formatCode>
                <c:ptCount val="6"/>
                <c:pt idx="0">
                  <c:v>27</c:v>
                </c:pt>
                <c:pt idx="1">
                  <c:v>15</c:v>
                </c:pt>
                <c:pt idx="2">
                  <c:v>12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78A-409B-A199-EA415B1EC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24342735"/>
        <c:axId val="1524340239"/>
      </c:barChart>
      <c:valAx>
        <c:axId val="1524340239"/>
        <c:scaling>
          <c:orientation val="minMax"/>
          <c:max val="55"/>
          <c:min val="-10"/>
        </c:scaling>
        <c:delete val="1"/>
        <c:axPos val="t"/>
        <c:numFmt formatCode="0" sourceLinked="1"/>
        <c:majorTickMark val="out"/>
        <c:minorTickMark val="none"/>
        <c:tickLblPos val="nextTo"/>
        <c:crossAx val="1524342735"/>
        <c:crosses val="autoZero"/>
        <c:crossBetween val="between"/>
      </c:valAx>
      <c:catAx>
        <c:axId val="1524342735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e-IL"/>
          </a:p>
        </c:txPr>
        <c:crossAx val="152434023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emf"/><Relationship Id="rId7" Type="http://schemas.openxmlformats.org/officeDocument/2006/relationships/image" Target="../media/image4.emf"/><Relationship Id="rId2" Type="http://schemas.openxmlformats.org/officeDocument/2006/relationships/hyperlink" Target="https://www.facebook.com/groups/963788554154013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channel/UCoMXpl2BvwjIh8Z1wDC8DgQ/featured" TargetMode="External"/><Relationship Id="rId5" Type="http://schemas.openxmlformats.org/officeDocument/2006/relationships/image" Target="../media/image3.emf"/><Relationship Id="rId10" Type="http://schemas.openxmlformats.org/officeDocument/2006/relationships/chart" Target="../charts/chart1.xml"/><Relationship Id="rId4" Type="http://schemas.openxmlformats.org/officeDocument/2006/relationships/hyperlink" Target="https://www.linkedin.com/in/dana-arnon-perry-b4bb98110/" TargetMode="External"/><Relationship Id="rId9" Type="http://schemas.openxmlformats.org/officeDocument/2006/relationships/hyperlink" Target="#'DATA STO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159513</xdr:colOff>
      <xdr:row>0</xdr:row>
      <xdr:rowOff>0</xdr:rowOff>
    </xdr:from>
    <xdr:to>
      <xdr:col>23</xdr:col>
      <xdr:colOff>83314</xdr:colOff>
      <xdr:row>4</xdr:row>
      <xdr:rowOff>152400</xdr:rowOff>
    </xdr:to>
    <xdr:grpSp>
      <xdr:nvGrpSpPr>
        <xdr:cNvPr id="2" name="קבוצה 1">
          <a:extLst>
            <a:ext uri="{FF2B5EF4-FFF2-40B4-BE49-F238E27FC236}">
              <a16:creationId xmlns:a16="http://schemas.microsoft.com/office/drawing/2014/main" id="{FD9F43BB-AD21-44B3-BDB5-738007EF6642}"/>
            </a:ext>
          </a:extLst>
        </xdr:cNvPr>
        <xdr:cNvGrpSpPr/>
      </xdr:nvGrpSpPr>
      <xdr:grpSpPr>
        <a:xfrm>
          <a:off x="9973582286" y="0"/>
          <a:ext cx="14274801" cy="897467"/>
          <a:chOff x="10973698569" y="403860"/>
          <a:chExt cx="13404171" cy="883920"/>
        </a:xfrm>
      </xdr:grpSpPr>
      <xdr:sp macro="" textlink="">
        <xdr:nvSpPr>
          <xdr:cNvPr id="3" name="מלבן 2">
            <a:extLst>
              <a:ext uri="{FF2B5EF4-FFF2-40B4-BE49-F238E27FC236}">
                <a16:creationId xmlns:a16="http://schemas.microsoft.com/office/drawing/2014/main" id="{482711FF-9792-C9AB-705C-CC1BFA1DE658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4" name="תרשים זרימה: תהליך 3">
            <a:extLst>
              <a:ext uri="{FF2B5EF4-FFF2-40B4-BE49-F238E27FC236}">
                <a16:creationId xmlns:a16="http://schemas.microsoft.com/office/drawing/2014/main" id="{34DE1152-3FD7-A450-A8DC-AE70DA0AE060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שורות</a:t>
            </a:r>
          </a:p>
        </xdr:txBody>
      </xdr:sp>
      <xdr:pic>
        <xdr:nvPicPr>
          <xdr:cNvPr id="5" name="תמונה 4">
            <a:extLst>
              <a:ext uri="{FF2B5EF4-FFF2-40B4-BE49-F238E27FC236}">
                <a16:creationId xmlns:a16="http://schemas.microsoft.com/office/drawing/2014/main" id="{5CCE5D54-FD85-AF86-2D0A-6034D276AA6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48215" y="654876"/>
            <a:ext cx="1308385" cy="374399"/>
          </a:xfrm>
          <a:prstGeom prst="rect">
            <a:avLst/>
          </a:prstGeom>
        </xdr:spPr>
      </xdr:pic>
      <xdr:grpSp>
        <xdr:nvGrpSpPr>
          <xdr:cNvPr id="6" name="קבוצה 5">
            <a:extLst>
              <a:ext uri="{FF2B5EF4-FFF2-40B4-BE49-F238E27FC236}">
                <a16:creationId xmlns:a16="http://schemas.microsoft.com/office/drawing/2014/main" id="{B4ACEDF4-EB06-2716-CF27-5C04AE9069F6}"/>
              </a:ext>
            </a:extLst>
          </xdr:cNvPr>
          <xdr:cNvGrpSpPr/>
        </xdr:nvGrpSpPr>
        <xdr:grpSpPr>
          <a:xfrm>
            <a:off x="10985425096" y="569400"/>
            <a:ext cx="1586204" cy="526584"/>
            <a:chOff x="10985425096" y="480060"/>
            <a:chExt cx="1586204" cy="526584"/>
          </a:xfrm>
        </xdr:grpSpPr>
        <xdr:pic>
          <xdr:nvPicPr>
            <xdr:cNvPr id="7" name="Picture 2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EFD3D564-5F0B-CABD-DB18-CC699761BE3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8" name="Picture 3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16D8B3A-F0FB-EFD1-7108-BFF9A5B911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9" name="Picture 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5F354279-9DD0-4157-9409-4D9BA475CE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10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CDDDDB27-9CE4-C323-6C45-6DEA40F40354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" name="תרשים זרימה: תהליך 10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BA642A2D-51FE-7115-C731-E9FCC952FFAC}"/>
                </a:ext>
              </a:extLst>
            </xdr:cNvPr>
            <xdr:cNvSpPr/>
          </xdr:nvSpPr>
          <xdr:spPr>
            <a:xfrm>
              <a:off x="10985425096" y="480060"/>
              <a:ext cx="1586204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  <xdr:twoCellAnchor>
    <xdr:from>
      <xdr:col>11</xdr:col>
      <xdr:colOff>237065</xdr:colOff>
      <xdr:row>6</xdr:row>
      <xdr:rowOff>0</xdr:rowOff>
    </xdr:from>
    <xdr:to>
      <xdr:col>22</xdr:col>
      <xdr:colOff>563828</xdr:colOff>
      <xdr:row>22</xdr:row>
      <xdr:rowOff>34813</xdr:rowOff>
    </xdr:to>
    <xdr:graphicFrame macro="">
      <xdr:nvGraphicFramePr>
        <xdr:cNvPr id="13" name="תרשים 11">
          <a:extLst>
            <a:ext uri="{FF2B5EF4-FFF2-40B4-BE49-F238E27FC236}">
              <a16:creationId xmlns:a16="http://schemas.microsoft.com/office/drawing/2014/main" id="{99B0F60D-B616-49CE-9918-DD6C416A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9C0E-37C1-49B4-AE1E-02F3F0D6418D}">
  <dimension ref="A8:J14"/>
  <sheetViews>
    <sheetView showGridLines="0" rightToLeft="1" tabSelected="1" zoomScale="90" zoomScaleNormal="90" workbookViewId="0">
      <selection activeCell="J17" sqref="J17"/>
    </sheetView>
  </sheetViews>
  <sheetFormatPr defaultRowHeight="14.4" x14ac:dyDescent="0.3"/>
  <cols>
    <col min="2" max="2" width="12.21875" bestFit="1" customWidth="1"/>
    <col min="3" max="3" width="10.33203125" customWidth="1"/>
  </cols>
  <sheetData>
    <row r="8" spans="1:10" ht="31.2" customHeight="1" x14ac:dyDescent="0.3">
      <c r="B8" s="9" t="s">
        <v>1</v>
      </c>
      <c r="C8" s="9" t="s">
        <v>2</v>
      </c>
      <c r="D8" s="9" t="s">
        <v>3</v>
      </c>
      <c r="E8" s="9" t="s">
        <v>12</v>
      </c>
      <c r="F8" s="10" t="s">
        <v>4</v>
      </c>
      <c r="G8" s="9"/>
      <c r="H8" s="2"/>
    </row>
    <row r="9" spans="1:10" x14ac:dyDescent="0.3">
      <c r="B9" s="3" t="s">
        <v>5</v>
      </c>
      <c r="C9" s="4">
        <v>27</v>
      </c>
      <c r="D9" s="5">
        <f>נתונים!C9/SUM(נתונים!$C$9:$C$14)</f>
        <v>0.41538461538461541</v>
      </c>
      <c r="E9" s="4">
        <f>MAX($C$9:$C$14)*2</f>
        <v>54</v>
      </c>
      <c r="F9" s="3" t="s">
        <v>6</v>
      </c>
      <c r="G9" s="3"/>
      <c r="H9" s="3"/>
    </row>
    <row r="10" spans="1:10" ht="12" customHeight="1" x14ac:dyDescent="0.3">
      <c r="B10" s="6" t="s">
        <v>0</v>
      </c>
      <c r="C10" s="7">
        <v>15</v>
      </c>
      <c r="D10" s="8">
        <f>נתונים!C10/SUM(נתונים!$C$9:$C$14)</f>
        <v>0.23076923076923078</v>
      </c>
      <c r="E10" s="7">
        <f t="shared" ref="E10:E14" si="0">MAX($C$9:$C$14)*2</f>
        <v>54</v>
      </c>
      <c r="F10" s="6"/>
      <c r="G10" s="6"/>
      <c r="H10" s="6"/>
    </row>
    <row r="11" spans="1:10" x14ac:dyDescent="0.3">
      <c r="B11" s="3" t="s">
        <v>7</v>
      </c>
      <c r="C11" s="4">
        <v>12</v>
      </c>
      <c r="D11" s="5">
        <f>נתונים!C11/SUM(נתונים!$C$9:$C$14)</f>
        <v>0.18461538461538463</v>
      </c>
      <c r="E11" s="4">
        <f t="shared" si="0"/>
        <v>54</v>
      </c>
      <c r="F11" s="3"/>
      <c r="G11" s="3"/>
      <c r="H11" s="3"/>
    </row>
    <row r="12" spans="1:10" x14ac:dyDescent="0.3">
      <c r="B12" s="6" t="s">
        <v>8</v>
      </c>
      <c r="C12" s="7">
        <v>5</v>
      </c>
      <c r="D12" s="8">
        <f>נתונים!C12/SUM(נתונים!$C$9:$C$14)</f>
        <v>7.6923076923076927E-2</v>
      </c>
      <c r="E12" s="7">
        <f t="shared" si="0"/>
        <v>54</v>
      </c>
      <c r="F12" s="6"/>
      <c r="G12" s="6"/>
      <c r="H12" s="6"/>
    </row>
    <row r="13" spans="1:10" x14ac:dyDescent="0.3">
      <c r="A13" s="1"/>
      <c r="B13" s="3" t="s">
        <v>9</v>
      </c>
      <c r="C13" s="4">
        <v>4</v>
      </c>
      <c r="D13" s="5">
        <f>נתונים!C13/SUM(נתונים!$C$9:$C$14)</f>
        <v>6.1538461538461542E-2</v>
      </c>
      <c r="E13" s="4">
        <f t="shared" si="0"/>
        <v>54</v>
      </c>
      <c r="F13" s="3" t="s">
        <v>10</v>
      </c>
      <c r="G13" s="3"/>
      <c r="H13" s="3"/>
      <c r="I13" s="1"/>
      <c r="J13" s="1"/>
    </row>
    <row r="14" spans="1:10" x14ac:dyDescent="0.3">
      <c r="B14" s="6" t="s">
        <v>11</v>
      </c>
      <c r="C14" s="7">
        <v>2</v>
      </c>
      <c r="D14" s="8">
        <f>נתונים!C14/SUM(נתונים!$C$9:$C$14)</f>
        <v>3.0769230769230771E-2</v>
      </c>
      <c r="E14" s="7">
        <f t="shared" si="0"/>
        <v>54</v>
      </c>
      <c r="F14" s="6"/>
      <c r="G14" s="6"/>
      <c r="H14" s="6"/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נתונים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Giladi</dc:creator>
  <cp:lastModifiedBy>דנה פרי</cp:lastModifiedBy>
  <dcterms:created xsi:type="dcterms:W3CDTF">2023-04-19T21:16:03Z</dcterms:created>
  <dcterms:modified xsi:type="dcterms:W3CDTF">2023-10-05T21:26:20Z</dcterms:modified>
</cp:coreProperties>
</file>